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5120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3" i="1"/>
  <c r="D4"/>
  <c r="D5"/>
  <c r="D6"/>
  <c r="D7"/>
  <c r="D8"/>
  <c r="D9"/>
  <c r="D10"/>
  <c r="D11"/>
  <c r="D2"/>
</calcChain>
</file>

<file path=xl/sharedStrings.xml><?xml version="1.0" encoding="utf-8"?>
<sst xmlns="http://schemas.openxmlformats.org/spreadsheetml/2006/main" count="14" uniqueCount="14">
  <si>
    <t>No</t>
  </si>
  <si>
    <t>Car</t>
  </si>
  <si>
    <t>Speed</t>
  </si>
  <si>
    <t>2003 Dodge Viper</t>
  </si>
  <si>
    <t>2003 Porsche 911 Turbo</t>
  </si>
  <si>
    <t>2002 Dodge Viper GTS ACR</t>
  </si>
  <si>
    <t>2002 Ferrari 360 Modena</t>
  </si>
  <si>
    <t>2003 Porsche 911 Carrera</t>
  </si>
  <si>
    <t>2002 Acura NSX</t>
  </si>
  <si>
    <t>2004 Chevrolet Corvette Z06</t>
  </si>
  <si>
    <t>2004 Porshche Cayenne Turbo</t>
  </si>
  <si>
    <t>2002 Chevrolet Corvette</t>
  </si>
  <si>
    <t>1995 Toyota Supra</t>
  </si>
  <si>
    <t>Speed kph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</si>
</sst>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/>
      <c:barChart>
        <c:barDir val="col"/>
        <c:grouping val="clustered"/>
        <c:ser>
          <c:idx val="0"/>
          <c:order val="0"/>
          <c:cat>
            <c:strRef>
              <c:f>Sheet1!$B$2:$B$11</c:f>
              <c:strCache>
                <c:ptCount val="10"/>
                <c:pt idx="0">
                  <c:v>2003 Dodge Viper</c:v>
                </c:pt>
                <c:pt idx="1">
                  <c:v>2003 Porsche 911 Turbo</c:v>
                </c:pt>
                <c:pt idx="2">
                  <c:v>2002 Dodge Viper GTS ACR</c:v>
                </c:pt>
                <c:pt idx="3">
                  <c:v>2002 Ferrari 360 Modena</c:v>
                </c:pt>
                <c:pt idx="4">
                  <c:v>2003 Porsche 911 Carrera</c:v>
                </c:pt>
                <c:pt idx="5">
                  <c:v>2002 Acura NSX</c:v>
                </c:pt>
                <c:pt idx="6">
                  <c:v>2004 Chevrolet Corvette Z06</c:v>
                </c:pt>
                <c:pt idx="7">
                  <c:v>2004 Porshche Cayenne Turbo</c:v>
                </c:pt>
                <c:pt idx="8">
                  <c:v>2002 Chevrolet Corvette</c:v>
                </c:pt>
                <c:pt idx="9">
                  <c:v>1995 Toyota Supra</c:v>
                </c:pt>
              </c:strCache>
            </c:strRef>
          </c:cat>
          <c:val>
            <c:numRef>
              <c:f>Sheet1!$C$2:$C$11</c:f>
              <c:numCache>
                <c:formatCode>General</c:formatCode>
                <c:ptCount val="10"/>
                <c:pt idx="0">
                  <c:v>190</c:v>
                </c:pt>
                <c:pt idx="1">
                  <c:v>189</c:v>
                </c:pt>
                <c:pt idx="2">
                  <c:v>186</c:v>
                </c:pt>
                <c:pt idx="3">
                  <c:v>183</c:v>
                </c:pt>
                <c:pt idx="4">
                  <c:v>177</c:v>
                </c:pt>
                <c:pt idx="5">
                  <c:v>175</c:v>
                </c:pt>
                <c:pt idx="6">
                  <c:v>171</c:v>
                </c:pt>
                <c:pt idx="7">
                  <c:v>165</c:v>
                </c:pt>
                <c:pt idx="8">
                  <c:v>162</c:v>
                </c:pt>
                <c:pt idx="9">
                  <c:v>160</c:v>
                </c:pt>
              </c:numCache>
            </c:numRef>
          </c:val>
        </c:ser>
        <c:ser>
          <c:idx val="1"/>
          <c:order val="1"/>
          <c:cat>
            <c:strRef>
              <c:f>Sheet1!$B$2:$B$11</c:f>
              <c:strCache>
                <c:ptCount val="10"/>
                <c:pt idx="0">
                  <c:v>2003 Dodge Viper</c:v>
                </c:pt>
                <c:pt idx="1">
                  <c:v>2003 Porsche 911 Turbo</c:v>
                </c:pt>
                <c:pt idx="2">
                  <c:v>2002 Dodge Viper GTS ACR</c:v>
                </c:pt>
                <c:pt idx="3">
                  <c:v>2002 Ferrari 360 Modena</c:v>
                </c:pt>
                <c:pt idx="4">
                  <c:v>2003 Porsche 911 Carrera</c:v>
                </c:pt>
                <c:pt idx="5">
                  <c:v>2002 Acura NSX</c:v>
                </c:pt>
                <c:pt idx="6">
                  <c:v>2004 Chevrolet Corvette Z06</c:v>
                </c:pt>
                <c:pt idx="7">
                  <c:v>2004 Porshche Cayenne Turbo</c:v>
                </c:pt>
                <c:pt idx="8">
                  <c:v>2002 Chevrolet Corvette</c:v>
                </c:pt>
                <c:pt idx="9">
                  <c:v>1995 Toyota Supra</c:v>
                </c:pt>
              </c:strCache>
            </c:strRef>
          </c:cat>
          <c:val>
            <c:numRef>
              <c:f>Sheet1!$D$2:$D$11</c:f>
              <c:numCache>
                <c:formatCode>0</c:formatCode>
                <c:ptCount val="10"/>
                <c:pt idx="0">
                  <c:v>305.70999999999998</c:v>
                </c:pt>
                <c:pt idx="1">
                  <c:v>304.101</c:v>
                </c:pt>
                <c:pt idx="2">
                  <c:v>299.274</c:v>
                </c:pt>
                <c:pt idx="3">
                  <c:v>294.447</c:v>
                </c:pt>
                <c:pt idx="4">
                  <c:v>284.79300000000001</c:v>
                </c:pt>
                <c:pt idx="5">
                  <c:v>281.57499999999999</c:v>
                </c:pt>
                <c:pt idx="6">
                  <c:v>275.13900000000001</c:v>
                </c:pt>
                <c:pt idx="7">
                  <c:v>265.48500000000001</c:v>
                </c:pt>
                <c:pt idx="8">
                  <c:v>260.65800000000002</c:v>
                </c:pt>
                <c:pt idx="9">
                  <c:v>257.44</c:v>
                </c:pt>
              </c:numCache>
            </c:numRef>
          </c:val>
        </c:ser>
        <c:axId val="84833408"/>
        <c:axId val="84849024"/>
      </c:barChart>
      <c:catAx>
        <c:axId val="84833408"/>
        <c:scaling>
          <c:orientation val="minMax"/>
        </c:scaling>
        <c:axPos val="b"/>
        <c:tickLblPos val="nextTo"/>
        <c:crossAx val="84849024"/>
        <c:crosses val="autoZero"/>
        <c:auto val="1"/>
        <c:lblAlgn val="ctr"/>
        <c:lblOffset val="100"/>
      </c:catAx>
      <c:valAx>
        <c:axId val="84849024"/>
        <c:scaling>
          <c:orientation val="minMax"/>
        </c:scaling>
        <c:axPos val="l"/>
        <c:majorGridlines/>
        <c:numFmt formatCode="General" sourceLinked="1"/>
        <c:tickLblPos val="nextTo"/>
        <c:crossAx val="8483340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180975</xdr:colOff>
      <xdr:row>0</xdr:row>
      <xdr:rowOff>76200</xdr:rowOff>
    </xdr:from>
    <xdr:to>
      <xdr:col>11</xdr:col>
      <xdr:colOff>323850</xdr:colOff>
      <xdr:row>14</xdr:row>
      <xdr:rowOff>152400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1"/>
  <sheetViews>
    <sheetView tabSelected="1" workbookViewId="0">
      <selection activeCell="D14" sqref="D14"/>
    </sheetView>
  </sheetViews>
  <sheetFormatPr defaultRowHeight="15"/>
  <cols>
    <col min="2" max="2" width="29.140625" customWidth="1"/>
    <col min="5" max="5" width="10.85546875" customWidth="1"/>
    <col min="6" max="6" width="9.85546875" customWidth="1"/>
  </cols>
  <sheetData>
    <row r="1" spans="1:4">
      <c r="A1" t="s">
        <v>0</v>
      </c>
      <c r="B1" t="s">
        <v>1</v>
      </c>
      <c r="C1" t="s">
        <v>2</v>
      </c>
      <c r="D1" t="s">
        <v>13</v>
      </c>
    </row>
    <row r="2" spans="1:4">
      <c r="A2">
        <v>1</v>
      </c>
      <c r="B2" t="s">
        <v>3</v>
      </c>
      <c r="C2">
        <v>190</v>
      </c>
      <c r="D2" s="1">
        <f>C2*1.609</f>
        <v>305.70999999999998</v>
      </c>
    </row>
    <row r="3" spans="1:4">
      <c r="A3">
        <v>2</v>
      </c>
      <c r="B3" t="s">
        <v>4</v>
      </c>
      <c r="C3">
        <v>189</v>
      </c>
      <c r="D3" s="1">
        <f t="shared" ref="D3:D11" si="0">C3*1.609</f>
        <v>304.101</v>
      </c>
    </row>
    <row r="4" spans="1:4">
      <c r="A4">
        <v>3</v>
      </c>
      <c r="B4" t="s">
        <v>5</v>
      </c>
      <c r="C4">
        <v>186</v>
      </c>
      <c r="D4" s="1">
        <f t="shared" si="0"/>
        <v>299.274</v>
      </c>
    </row>
    <row r="5" spans="1:4">
      <c r="A5">
        <v>4</v>
      </c>
      <c r="B5" t="s">
        <v>6</v>
      </c>
      <c r="C5">
        <v>183</v>
      </c>
      <c r="D5" s="1">
        <f t="shared" si="0"/>
        <v>294.447</v>
      </c>
    </row>
    <row r="6" spans="1:4">
      <c r="A6">
        <v>5</v>
      </c>
      <c r="B6" t="s">
        <v>7</v>
      </c>
      <c r="C6">
        <v>177</v>
      </c>
      <c r="D6" s="1">
        <f t="shared" si="0"/>
        <v>284.79300000000001</v>
      </c>
    </row>
    <row r="7" spans="1:4">
      <c r="A7">
        <v>6</v>
      </c>
      <c r="B7" t="s">
        <v>8</v>
      </c>
      <c r="C7">
        <v>175</v>
      </c>
      <c r="D7" s="1">
        <f t="shared" si="0"/>
        <v>281.57499999999999</v>
      </c>
    </row>
    <row r="8" spans="1:4">
      <c r="A8">
        <v>7</v>
      </c>
      <c r="B8" t="s">
        <v>9</v>
      </c>
      <c r="C8">
        <v>171</v>
      </c>
      <c r="D8" s="1">
        <f t="shared" si="0"/>
        <v>275.13900000000001</v>
      </c>
    </row>
    <row r="9" spans="1:4">
      <c r="A9">
        <v>8</v>
      </c>
      <c r="B9" t="s">
        <v>10</v>
      </c>
      <c r="C9">
        <v>165</v>
      </c>
      <c r="D9" s="1">
        <f t="shared" si="0"/>
        <v>265.48500000000001</v>
      </c>
    </row>
    <row r="10" spans="1:4">
      <c r="A10">
        <v>9</v>
      </c>
      <c r="B10" t="s">
        <v>11</v>
      </c>
      <c r="C10">
        <v>162</v>
      </c>
      <c r="D10" s="1">
        <f t="shared" si="0"/>
        <v>260.65800000000002</v>
      </c>
    </row>
    <row r="11" spans="1:4">
      <c r="A11">
        <v>10</v>
      </c>
      <c r="B11" t="s">
        <v>12</v>
      </c>
      <c r="C11">
        <v>160</v>
      </c>
      <c r="D11" s="1">
        <f t="shared" si="0"/>
        <v>257.44</v>
      </c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lop692</dc:creator>
  <cp:lastModifiedBy>lop692</cp:lastModifiedBy>
  <dcterms:created xsi:type="dcterms:W3CDTF">2010-04-28T00:14:10Z</dcterms:created>
  <dcterms:modified xsi:type="dcterms:W3CDTF">2010-04-28T00:21:29Z</dcterms:modified>
</cp:coreProperties>
</file>