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15" windowWidth="14880" windowHeight="78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6" i="1"/>
  <c r="B7" s="1"/>
  <c r="A8"/>
  <c r="B9" s="1"/>
  <c r="A4"/>
  <c r="B5" s="1"/>
  <c r="J9" l="1"/>
  <c r="F9"/>
  <c r="I13"/>
  <c r="H9"/>
  <c r="D9"/>
  <c r="K9"/>
  <c r="I9"/>
  <c r="G9"/>
  <c r="E9"/>
  <c r="C9"/>
  <c r="H13"/>
  <c r="K7"/>
  <c r="I7"/>
  <c r="G7"/>
  <c r="J7"/>
  <c r="H7"/>
  <c r="F7"/>
  <c r="G13"/>
  <c r="H5"/>
  <c r="K5"/>
  <c r="J5"/>
  <c r="I5"/>
  <c r="G5"/>
  <c r="F5"/>
  <c r="C7"/>
  <c r="E7"/>
  <c r="C5"/>
  <c r="D7"/>
  <c r="E5"/>
  <c r="D5"/>
</calcChain>
</file>

<file path=xl/sharedStrings.xml><?xml version="1.0" encoding="utf-8"?>
<sst xmlns="http://schemas.openxmlformats.org/spreadsheetml/2006/main" count="31" uniqueCount="30">
  <si>
    <t>Happy</t>
  </si>
  <si>
    <t>Dopey</t>
  </si>
  <si>
    <t>Flying</t>
  </si>
  <si>
    <t>Donkey</t>
  </si>
  <si>
    <t>Letterbox</t>
  </si>
  <si>
    <t>Chicken-wing</t>
  </si>
  <si>
    <t>The</t>
  </si>
  <si>
    <t>Company</t>
  </si>
  <si>
    <t>Enterprises</t>
  </si>
  <si>
    <t>cow</t>
  </si>
  <si>
    <t>the name of your company is..</t>
  </si>
  <si>
    <t>noob</t>
  </si>
  <si>
    <t>awesome</t>
  </si>
  <si>
    <t>eggplant</t>
  </si>
  <si>
    <t>lama</t>
  </si>
  <si>
    <t>monkey</t>
  </si>
  <si>
    <t>elephant</t>
  </si>
  <si>
    <t>giraffe</t>
  </si>
  <si>
    <t>zero</t>
  </si>
  <si>
    <t>angry</t>
  </si>
  <si>
    <t>sad</t>
  </si>
  <si>
    <t>bad</t>
  </si>
  <si>
    <t>productions</t>
  </si>
  <si>
    <t>corporation</t>
  </si>
  <si>
    <t>inc.</t>
  </si>
  <si>
    <t>.com</t>
  </si>
  <si>
    <t>company</t>
  </si>
  <si>
    <t>enterprise</t>
  </si>
  <si>
    <t>pty,ltd</t>
  </si>
  <si>
    <t>pinoy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</si>
</sst>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1"/>
      <color theme="3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2" fillId="2" borderId="0" xfId="0" applyFont="1" applyFill="1"/>
    <xf numFmtId="1" fontId="2" fillId="2" borderId="0" xfId="0" applyNumberFormat="1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/>
    <xf numFmtId="0" fontId="1" fillId="2" borderId="0" xfId="0" applyFont="1" applyFill="1"/>
    <xf numFmtId="0" fontId="1" fillId="2" borderId="0" xfId="0" applyFont="1" applyFill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7"/>
  <sheetViews>
    <sheetView tabSelected="1" topLeftCell="D1" workbookViewId="0">
      <selection activeCell="H20" sqref="H20"/>
    </sheetView>
  </sheetViews>
  <sheetFormatPr defaultRowHeight="15"/>
  <cols>
    <col min="4" max="4" width="54.140625" customWidth="1"/>
    <col min="6" max="6" width="16" customWidth="1"/>
    <col min="7" max="7" width="23.5703125" customWidth="1"/>
    <col min="8" max="8" width="22.7109375" customWidth="1"/>
    <col min="9" max="9" width="20.7109375" bestFit="1" customWidth="1"/>
  </cols>
  <sheetData>
    <row r="1" spans="1:1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1"/>
    </row>
    <row r="2" spans="1:14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1"/>
      <c r="N2" s="1"/>
    </row>
    <row r="3" spans="1:1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1"/>
      <c r="N3" s="1"/>
    </row>
    <row r="4" spans="1:14">
      <c r="A4" s="3">
        <f ca="1">RAND()*10</f>
        <v>0.42013124253341916</v>
      </c>
      <c r="B4" s="2" t="s">
        <v>12</v>
      </c>
      <c r="C4" s="2" t="s">
        <v>0</v>
      </c>
      <c r="D4" s="2" t="s">
        <v>1</v>
      </c>
      <c r="E4" s="2" t="s">
        <v>2</v>
      </c>
      <c r="F4" s="2" t="s">
        <v>6</v>
      </c>
      <c r="G4" s="2" t="s">
        <v>29</v>
      </c>
      <c r="H4" s="2" t="s">
        <v>18</v>
      </c>
      <c r="I4" s="2" t="s">
        <v>19</v>
      </c>
      <c r="J4" s="2" t="s">
        <v>20</v>
      </c>
      <c r="K4" s="2" t="s">
        <v>21</v>
      </c>
      <c r="L4" s="2"/>
      <c r="M4" s="1"/>
      <c r="N4" s="1"/>
    </row>
    <row r="5" spans="1:14">
      <c r="A5" s="2"/>
      <c r="B5" s="2" t="str">
        <f ca="1">IF(A4&lt;1,"^","")</f>
        <v>^</v>
      </c>
      <c r="C5" s="2" t="str">
        <f ca="1">IF(A4&lt;2,"^","")</f>
        <v>^</v>
      </c>
      <c r="D5" s="2" t="str">
        <f ca="1">IF(A4&lt;3,"^","")</f>
        <v>^</v>
      </c>
      <c r="E5" s="2" t="str">
        <f ca="1">IF(A4&lt;4,"^","")</f>
        <v>^</v>
      </c>
      <c r="F5" s="2" t="str">
        <f ca="1">IF(A4&lt;5,"^","")</f>
        <v>^</v>
      </c>
      <c r="G5" s="2" t="str">
        <f ca="1">IF(A4&lt;6,"^","")</f>
        <v>^</v>
      </c>
      <c r="H5" s="2" t="str">
        <f ca="1">IF(A4&gt;7,"^","")</f>
        <v/>
      </c>
      <c r="I5" s="2" t="str">
        <f ca="1">IF(A4&lt;8,"^","")</f>
        <v>^</v>
      </c>
      <c r="J5" s="2" t="str">
        <f ca="1">IF(A4&lt;9,"^","")</f>
        <v>^</v>
      </c>
      <c r="K5" s="2" t="str">
        <f ca="1">IF(A4&lt;10,"^","")</f>
        <v>^</v>
      </c>
      <c r="L5" s="2"/>
      <c r="M5" s="1"/>
      <c r="N5" s="1"/>
    </row>
    <row r="6" spans="1:14">
      <c r="A6" s="3">
        <f ca="1">RAND()*10</f>
        <v>3.0508591845408439</v>
      </c>
      <c r="B6" s="2" t="s">
        <v>3</v>
      </c>
      <c r="C6" s="2" t="s">
        <v>4</v>
      </c>
      <c r="D6" s="4" t="s">
        <v>5</v>
      </c>
      <c r="E6" s="2" t="s">
        <v>9</v>
      </c>
      <c r="F6" s="2" t="s">
        <v>11</v>
      </c>
      <c r="G6" s="2" t="s">
        <v>13</v>
      </c>
      <c r="H6" s="2" t="s">
        <v>14</v>
      </c>
      <c r="I6" s="2" t="s">
        <v>15</v>
      </c>
      <c r="J6" s="2" t="s">
        <v>16</v>
      </c>
      <c r="K6" s="2" t="s">
        <v>17</v>
      </c>
      <c r="L6" s="2"/>
      <c r="M6" s="1"/>
      <c r="N6" s="1"/>
    </row>
    <row r="7" spans="1:14">
      <c r="A7" s="2"/>
      <c r="B7" s="2" t="str">
        <f ca="1">IF(A6&lt;1,"^","")</f>
        <v/>
      </c>
      <c r="C7" s="2" t="str">
        <f ca="1">IF(A6&lt;2,"^","")</f>
        <v/>
      </c>
      <c r="D7" s="2" t="str">
        <f ca="1">IF(A6&gt;5,"^","")</f>
        <v/>
      </c>
      <c r="E7" s="2" t="str">
        <f ca="1">IF(A6&gt;3,"^","")</f>
        <v>^</v>
      </c>
      <c r="F7" s="2" t="str">
        <f ca="1">IF($A$6&gt;6,"^","")</f>
        <v/>
      </c>
      <c r="G7" s="2" t="str">
        <f t="shared" ref="G7:K7" ca="1" si="0">IF($A$6&gt;6,"^","")</f>
        <v/>
      </c>
      <c r="H7" s="2" t="str">
        <f t="shared" ca="1" si="0"/>
        <v/>
      </c>
      <c r="I7" s="2" t="str">
        <f t="shared" ca="1" si="0"/>
        <v/>
      </c>
      <c r="J7" s="2" t="str">
        <f t="shared" ca="1" si="0"/>
        <v/>
      </c>
      <c r="K7" s="2" t="str">
        <f t="shared" ca="1" si="0"/>
        <v/>
      </c>
      <c r="L7" s="2"/>
      <c r="M7" s="1"/>
      <c r="N7" s="1"/>
    </row>
    <row r="8" spans="1:14">
      <c r="A8" s="3">
        <f ca="1">RAND()*10</f>
        <v>3.0079407450224016</v>
      </c>
      <c r="B8" s="2" t="s">
        <v>7</v>
      </c>
      <c r="C8" s="5" t="s">
        <v>8</v>
      </c>
      <c r="D8" s="2" t="s">
        <v>22</v>
      </c>
      <c r="E8" s="2" t="s">
        <v>28</v>
      </c>
      <c r="F8" s="2" t="s">
        <v>26</v>
      </c>
      <c r="G8" s="2" t="s">
        <v>23</v>
      </c>
      <c r="H8" s="2" t="s">
        <v>27</v>
      </c>
      <c r="I8" s="2" t="s">
        <v>24</v>
      </c>
      <c r="J8" s="2" t="s">
        <v>25</v>
      </c>
      <c r="K8" s="2" t="s">
        <v>26</v>
      </c>
      <c r="L8" s="2"/>
      <c r="M8" s="1"/>
      <c r="N8" s="1"/>
    </row>
    <row r="9" spans="1:14">
      <c r="A9" s="2"/>
      <c r="B9" s="2" t="str">
        <f ca="1">IF(A8&lt;5,"^","")</f>
        <v>^</v>
      </c>
      <c r="C9" s="2" t="str">
        <f ca="1">IF($A$8&gt;5,"^","")</f>
        <v/>
      </c>
      <c r="D9" s="2" t="str">
        <f t="shared" ref="D9:K9" ca="1" si="1">IF($A$8&gt;5,"^","")</f>
        <v/>
      </c>
      <c r="E9" s="2" t="str">
        <f t="shared" ca="1" si="1"/>
        <v/>
      </c>
      <c r="F9" s="2" t="str">
        <f t="shared" ca="1" si="1"/>
        <v/>
      </c>
      <c r="G9" s="2" t="str">
        <f t="shared" ca="1" si="1"/>
        <v/>
      </c>
      <c r="H9" s="2" t="str">
        <f t="shared" ca="1" si="1"/>
        <v/>
      </c>
      <c r="I9" s="2" t="str">
        <f t="shared" ca="1" si="1"/>
        <v/>
      </c>
      <c r="J9" s="2" t="str">
        <f t="shared" ca="1" si="1"/>
        <v/>
      </c>
      <c r="K9" s="2" t="str">
        <f t="shared" ca="1" si="1"/>
        <v/>
      </c>
      <c r="L9" s="2"/>
      <c r="M9" s="1"/>
      <c r="N9" s="1"/>
    </row>
    <row r="10" spans="1:14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1"/>
      <c r="N10" s="1"/>
    </row>
    <row r="11" spans="1:14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1"/>
      <c r="N11" s="1"/>
    </row>
    <row r="12" spans="1:14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1"/>
      <c r="N12" s="1"/>
    </row>
    <row r="13" spans="1:14" ht="36">
      <c r="A13" s="1"/>
      <c r="B13" s="1"/>
      <c r="C13" s="1"/>
      <c r="D13" s="6" t="s">
        <v>10</v>
      </c>
      <c r="E13" s="6"/>
      <c r="F13" s="6"/>
      <c r="G13" s="6" t="str">
        <f ca="1">CHOOSE(A4+1,B4,C4,D4,E4,F4,G4,H4,I4,J4,K4)</f>
        <v>awesome</v>
      </c>
      <c r="H13" s="7" t="str">
        <f ca="1">CHOOSE(A6+1,B6,C6,D6,E6,F6,G6,H6,I6,J6,K6)</f>
        <v>cow</v>
      </c>
      <c r="I13" s="6" t="str">
        <f ca="1">CHOOSE(A8+1,B8,B8,C8,D8,E8,F8,G8,H8,I8,J8,K8)</f>
        <v>productions</v>
      </c>
      <c r="J13" s="1"/>
      <c r="K13" s="1"/>
      <c r="L13" s="1"/>
      <c r="M13" s="1"/>
      <c r="N13" s="1"/>
    </row>
    <row r="14" spans="1:14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lop692</dc:creator>
  <cp:lastModifiedBy>lop692</cp:lastModifiedBy>
  <dcterms:created xsi:type="dcterms:W3CDTF">2010-03-16T22:52:40Z</dcterms:created>
  <dcterms:modified xsi:type="dcterms:W3CDTF">2010-03-16T23:58:31Z</dcterms:modified>
</cp:coreProperties>
</file>