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12" i="1"/>
  <c r="G12"/>
  <c r="E12"/>
  <c r="C12"/>
  <c r="I10"/>
  <c r="I8"/>
  <c r="I6"/>
</calcChain>
</file>

<file path=xl/sharedStrings.xml><?xml version="1.0" encoding="utf-8"?>
<sst xmlns="http://schemas.openxmlformats.org/spreadsheetml/2006/main" count="10" uniqueCount="10">
  <si>
    <t xml:space="preserve"> Door Knock Donations $</t>
  </si>
  <si>
    <t>WECARE</t>
  </si>
  <si>
    <t>Fundraiser</t>
  </si>
  <si>
    <t>Badge Sale Profits $</t>
  </si>
  <si>
    <t>Toffee Stall Profits $</t>
  </si>
  <si>
    <t>Total Cash Recieved $</t>
  </si>
  <si>
    <t>Saturday</t>
  </si>
  <si>
    <t>Sunday</t>
  </si>
  <si>
    <t xml:space="preserve">Monday </t>
  </si>
  <si>
    <t>Totals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</si>
</sst>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I12" sqref="I12"/>
    </sheetView>
  </sheetViews>
  <sheetFormatPr defaultRowHeight="15"/>
  <cols>
    <col min="1" max="1" width="22.5703125" customWidth="1"/>
  </cols>
  <sheetData>
    <row r="1" spans="1:9">
      <c r="E1" t="s">
        <v>1</v>
      </c>
    </row>
    <row r="3" spans="1:9">
      <c r="E3" t="s">
        <v>2</v>
      </c>
    </row>
    <row r="5" spans="1:9">
      <c r="C5" t="s">
        <v>6</v>
      </c>
      <c r="E5" t="s">
        <v>7</v>
      </c>
      <c r="G5" t="s">
        <v>8</v>
      </c>
      <c r="I5" t="s">
        <v>9</v>
      </c>
    </row>
    <row r="6" spans="1:9">
      <c r="A6" t="s">
        <v>0</v>
      </c>
      <c r="C6">
        <v>1296</v>
      </c>
      <c r="E6">
        <v>1955</v>
      </c>
      <c r="G6">
        <v>960</v>
      </c>
      <c r="I6">
        <f>SUM(C6:E6:G6)</f>
        <v>4211</v>
      </c>
    </row>
    <row r="8" spans="1:9">
      <c r="A8" t="s">
        <v>3</v>
      </c>
      <c r="C8">
        <v>256</v>
      </c>
      <c r="E8">
        <v>399</v>
      </c>
      <c r="G8">
        <v>125</v>
      </c>
      <c r="I8">
        <f>SUM(C8:E8:G8)</f>
        <v>780</v>
      </c>
    </row>
    <row r="10" spans="1:9">
      <c r="A10" t="s">
        <v>4</v>
      </c>
      <c r="C10">
        <v>155</v>
      </c>
      <c r="E10">
        <v>142</v>
      </c>
      <c r="G10">
        <v>170</v>
      </c>
      <c r="I10">
        <f>SUM(G10,E10,C10)</f>
        <v>467</v>
      </c>
    </row>
    <row r="12" spans="1:9">
      <c r="A12" t="s">
        <v>5</v>
      </c>
      <c r="C12">
        <f>SUM(C10,C8,C6)</f>
        <v>1707</v>
      </c>
      <c r="E12">
        <f>SUM(E10,E8,E6)</f>
        <v>2496</v>
      </c>
      <c r="G12">
        <f>SUM(G10,G8,G6)</f>
        <v>1255</v>
      </c>
      <c r="I12">
        <f>SUM(I10,I8,I7,I7,I6)</f>
        <v>5458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2010-02-09T22:08:20Z</dcterms:created>
  <dcterms:modified xsi:type="dcterms:W3CDTF">2010-02-09T22:19:41Z</dcterms:modified>
</cp:coreProperties>
</file>